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New folder\Desktop\International\Izvještaji\"/>
    </mc:Choice>
  </mc:AlternateContent>
  <xr:revisionPtr revIDLastSave="0" documentId="13_ncr:1_{4DAAB79A-1397-4E7B-90D6-B6A1B687B04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2024" sheetId="1" r:id="rId1"/>
  </sheets>
  <calcPr calcId="0"/>
</workbook>
</file>

<file path=xl/sharedStrings.xml><?xml version="1.0" encoding="utf-8"?>
<sst xmlns="http://schemas.openxmlformats.org/spreadsheetml/2006/main" count="416" uniqueCount="98">
  <si>
    <t>Mobilnost</t>
  </si>
  <si>
    <t>Semestar</t>
  </si>
  <si>
    <t>Program mobilnosti</t>
  </si>
  <si>
    <t>Ime i prezime</t>
  </si>
  <si>
    <t>Status na matičnoj instituciji</t>
  </si>
  <si>
    <t>Institucija</t>
  </si>
  <si>
    <t>Država</t>
  </si>
  <si>
    <t>Nivo mobilnosti</t>
  </si>
  <si>
    <t>Odlazna (Outgoing)</t>
  </si>
  <si>
    <t>Zimski (Okt-Feb)</t>
  </si>
  <si>
    <t>Erasmus+</t>
  </si>
  <si>
    <t>Sabrina Grbo</t>
  </si>
  <si>
    <t>Bisera Karišik</t>
  </si>
  <si>
    <t>Amila Šunje Rizvan</t>
  </si>
  <si>
    <t>Nenastavno osoblje</t>
  </si>
  <si>
    <t>Nastavno osoblje</t>
  </si>
  <si>
    <t>Univerzitet u Valladolidu</t>
  </si>
  <si>
    <t>Univerzitet u Varšavi</t>
  </si>
  <si>
    <t>PI Santarem</t>
  </si>
  <si>
    <t>Španija</t>
  </si>
  <si>
    <t>Poljska</t>
  </si>
  <si>
    <t>Portugal</t>
  </si>
  <si>
    <t>Training</t>
  </si>
  <si>
    <t>Ljetni (Feb-Jul)</t>
  </si>
  <si>
    <t>Prof.dr.Nedžad Hažiomerović</t>
  </si>
  <si>
    <t>Kafkas University</t>
  </si>
  <si>
    <t>Turska</t>
  </si>
  <si>
    <t>Teaching</t>
  </si>
  <si>
    <t>Prof.dr.Muhamed Katica</t>
  </si>
  <si>
    <t>Nermina Spahija</t>
  </si>
  <si>
    <t>University of agriculture and veterinary medicine Cluj Napoca</t>
  </si>
  <si>
    <t>Rumunija</t>
  </si>
  <si>
    <t>Prof.dr.Amina Hrković Porobija</t>
  </si>
  <si>
    <t>Prof.dr.Lejla Velić</t>
  </si>
  <si>
    <t>Aida Glavinić, ass</t>
  </si>
  <si>
    <t>CEEPUS</t>
  </si>
  <si>
    <t>Student</t>
  </si>
  <si>
    <t>Zimska/Ljetna škola</t>
  </si>
  <si>
    <t>Dolazna (Incoming)</t>
  </si>
  <si>
    <t>Andrei Sebastian Csiplo</t>
  </si>
  <si>
    <t>Praksa (Traineeship)</t>
  </si>
  <si>
    <t>Mihaela Niculae</t>
  </si>
  <si>
    <t>Orsolya Sarpataki</t>
  </si>
  <si>
    <t>Petru Cosmin Pestean</t>
  </si>
  <si>
    <t>Rita Maria Carreira</t>
  </si>
  <si>
    <t>University of Evora</t>
  </si>
  <si>
    <t>Ibrahima Mamadou Sall</t>
  </si>
  <si>
    <t>Nicodim Iosif Fit</t>
  </si>
  <si>
    <t>Hrvatska</t>
  </si>
  <si>
    <t>Univerzitet u Ljubljani - Veterinarski fakultet</t>
  </si>
  <si>
    <t>Slovenija</t>
  </si>
  <si>
    <t>Austrija</t>
  </si>
  <si>
    <t>Prof.dr. Almedina Zuko</t>
  </si>
  <si>
    <t>Veterinarski fakultet Sveučilišta u Zagrebu</t>
  </si>
  <si>
    <t>Prof.dr. Adnan Jažić</t>
  </si>
  <si>
    <t>Darinka Klarić Soldo</t>
  </si>
  <si>
    <t>Amina Jažić</t>
  </si>
  <si>
    <t>Teodora Galić</t>
  </si>
  <si>
    <t>Ena Selimović</t>
  </si>
  <si>
    <t>Almedina Resić</t>
  </si>
  <si>
    <t>University of Veterinary Medicine Vienna</t>
  </si>
  <si>
    <t>Harun Hulusija</t>
  </si>
  <si>
    <t>Amra Šalaka</t>
  </si>
  <si>
    <t xml:space="preserve">Ajla Bešić </t>
  </si>
  <si>
    <t>Amina Jusić</t>
  </si>
  <si>
    <t>University of Ljubljana, Veterinary faculty</t>
  </si>
  <si>
    <t>University of Belgrade, Faculty of Veterinary Medicine</t>
  </si>
  <si>
    <t>Amina Bibić</t>
  </si>
  <si>
    <t>Srbija</t>
  </si>
  <si>
    <t>Jasminka Isović</t>
  </si>
  <si>
    <t>University of Veterinary Sciences Brno, Dept. of International Affairs</t>
  </si>
  <si>
    <t>Češka Republika</t>
  </si>
  <si>
    <t>Aida Glavinić</t>
  </si>
  <si>
    <t>Azra Čopra</t>
  </si>
  <si>
    <t>Wroclaw University of Environmental and Life Sciences, Faculty of Veterinary Medicine</t>
  </si>
  <si>
    <t>Maida Sabitović</t>
  </si>
  <si>
    <t>University of Veterinary Medicine Budapest, University of Veterinary Medicine</t>
  </si>
  <si>
    <t>Mađarska</t>
  </si>
  <si>
    <t>Azra Efendić</t>
  </si>
  <si>
    <t>Emina Abaz</t>
  </si>
  <si>
    <t>Aida Ajanović</t>
  </si>
  <si>
    <t>Arman Hodžić</t>
  </si>
  <si>
    <t>Asja Bubić</t>
  </si>
  <si>
    <t>Kerim Omerović</t>
  </si>
  <si>
    <t>Prof.dr. Alen Slavica</t>
  </si>
  <si>
    <t>Doc.dr. Tomislav Mikuš</t>
  </si>
  <si>
    <t>Elena Slivka</t>
  </si>
  <si>
    <t>Hana Musil</t>
  </si>
  <si>
    <t>Sara Mešanović</t>
  </si>
  <si>
    <t>Miriam Topolovec</t>
  </si>
  <si>
    <t>Dorotea Dorotić</t>
  </si>
  <si>
    <t>Lara Krstanović</t>
  </si>
  <si>
    <t>Katarina Mohać</t>
  </si>
  <si>
    <t>David Zirnwald</t>
  </si>
  <si>
    <t>Drugo</t>
  </si>
  <si>
    <t>Prof.dr. Almira Softić</t>
  </si>
  <si>
    <t>Teuta Blažić</t>
  </si>
  <si>
    <t>Naveed Akram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</si>
</sst>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1"/>
  <sheetViews>
    <sheetView tabSelected="1" topLeftCell="A29" workbookViewId="0">
      <selection activeCell="A35" sqref="A35:A53"/>
    </sheetView>
  </sheetViews>
  <sheetFormatPr defaultColWidth="12.5703125" defaultRowHeight="15.75" customHeight="1" x14ac:dyDescent="0.2"/>
  <cols>
    <col min="1" max="1" width="15.42578125" customWidth="1"/>
    <col min="2" max="2" width="19.42578125" customWidth="1"/>
    <col min="3" max="3" width="24.42578125" customWidth="1"/>
    <col min="4" max="4" width="26.42578125" customWidth="1"/>
    <col min="5" max="5" width="30.85546875" customWidth="1"/>
    <col min="6" max="6" width="20.7109375" customWidth="1"/>
    <col min="7" max="7" width="21.7109375" customWidth="1"/>
    <col min="8" max="8" width="20.85546875" customWidth="1"/>
  </cols>
  <sheetData>
    <row r="1" spans="1:27" ht="39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5.5" x14ac:dyDescent="0.2">
      <c r="A2" s="3" t="s">
        <v>8</v>
      </c>
      <c r="B2" s="4" t="s">
        <v>23</v>
      </c>
      <c r="C2" s="3" t="s">
        <v>10</v>
      </c>
      <c r="D2" s="3" t="s">
        <v>11</v>
      </c>
      <c r="E2" s="3" t="s">
        <v>14</v>
      </c>
      <c r="F2" s="3" t="s">
        <v>16</v>
      </c>
      <c r="G2" s="5" t="s">
        <v>19</v>
      </c>
      <c r="H2" s="3" t="s">
        <v>22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5.5" x14ac:dyDescent="0.2">
      <c r="A3" s="3" t="s">
        <v>8</v>
      </c>
      <c r="B3" s="4" t="s">
        <v>23</v>
      </c>
      <c r="C3" s="3" t="s">
        <v>10</v>
      </c>
      <c r="D3" s="3" t="s">
        <v>12</v>
      </c>
      <c r="E3" s="3" t="s">
        <v>14</v>
      </c>
      <c r="F3" s="3" t="s">
        <v>17</v>
      </c>
      <c r="G3" s="5" t="s">
        <v>20</v>
      </c>
      <c r="H3" s="3" t="s">
        <v>22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5.5" x14ac:dyDescent="0.2">
      <c r="A4" s="3" t="s">
        <v>8</v>
      </c>
      <c r="B4" s="4" t="s">
        <v>23</v>
      </c>
      <c r="C4" s="3" t="s">
        <v>10</v>
      </c>
      <c r="D4" s="3" t="s">
        <v>13</v>
      </c>
      <c r="E4" s="3" t="s">
        <v>15</v>
      </c>
      <c r="F4" s="3" t="s">
        <v>18</v>
      </c>
      <c r="G4" s="5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38.25" x14ac:dyDescent="0.2">
      <c r="A5" s="4" t="s">
        <v>8</v>
      </c>
      <c r="B5" s="4" t="s">
        <v>23</v>
      </c>
      <c r="C5" s="4" t="s">
        <v>10</v>
      </c>
      <c r="D5" s="5" t="s">
        <v>29</v>
      </c>
      <c r="E5" s="4" t="s">
        <v>15</v>
      </c>
      <c r="F5" s="5" t="s">
        <v>30</v>
      </c>
      <c r="G5" s="5" t="s">
        <v>31</v>
      </c>
      <c r="H5" s="4" t="s">
        <v>22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38.25" x14ac:dyDescent="0.2">
      <c r="A6" s="4" t="s">
        <v>8</v>
      </c>
      <c r="B6" s="4" t="s">
        <v>23</v>
      </c>
      <c r="C6" s="4" t="s">
        <v>10</v>
      </c>
      <c r="D6" s="5" t="s">
        <v>32</v>
      </c>
      <c r="E6" s="4" t="s">
        <v>15</v>
      </c>
      <c r="F6" s="5" t="s">
        <v>30</v>
      </c>
      <c r="G6" s="5" t="s">
        <v>31</v>
      </c>
      <c r="H6" s="4" t="s">
        <v>22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8.25" x14ac:dyDescent="0.2">
      <c r="A7" s="4" t="s">
        <v>8</v>
      </c>
      <c r="B7" s="4" t="s">
        <v>23</v>
      </c>
      <c r="C7" s="4" t="s">
        <v>10</v>
      </c>
      <c r="D7" s="5" t="s">
        <v>33</v>
      </c>
      <c r="E7" s="4" t="s">
        <v>15</v>
      </c>
      <c r="F7" s="5" t="s">
        <v>30</v>
      </c>
      <c r="G7" s="5" t="s">
        <v>31</v>
      </c>
      <c r="H7" s="4" t="s">
        <v>27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38.25" x14ac:dyDescent="0.2">
      <c r="A8" s="4" t="s">
        <v>8</v>
      </c>
      <c r="B8" s="4" t="s">
        <v>23</v>
      </c>
      <c r="C8" s="4" t="s">
        <v>10</v>
      </c>
      <c r="D8" s="5" t="s">
        <v>34</v>
      </c>
      <c r="E8" s="4" t="s">
        <v>15</v>
      </c>
      <c r="F8" s="5" t="s">
        <v>30</v>
      </c>
      <c r="G8" s="5" t="s">
        <v>31</v>
      </c>
      <c r="H8" s="4" t="s">
        <v>22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5.5" x14ac:dyDescent="0.2">
      <c r="A9" s="3" t="s">
        <v>8</v>
      </c>
      <c r="B9" s="4" t="s">
        <v>9</v>
      </c>
      <c r="C9" s="3" t="s">
        <v>10</v>
      </c>
      <c r="D9" s="5" t="s">
        <v>24</v>
      </c>
      <c r="E9" s="3" t="s">
        <v>15</v>
      </c>
      <c r="F9" s="5" t="s">
        <v>25</v>
      </c>
      <c r="G9" s="5" t="s">
        <v>26</v>
      </c>
      <c r="H9" s="3" t="s">
        <v>27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5.5" x14ac:dyDescent="0.2">
      <c r="A10" s="3" t="s">
        <v>8</v>
      </c>
      <c r="B10" s="4" t="s">
        <v>9</v>
      </c>
      <c r="C10" s="3" t="s">
        <v>10</v>
      </c>
      <c r="D10" s="5" t="s">
        <v>28</v>
      </c>
      <c r="E10" s="3" t="s">
        <v>15</v>
      </c>
      <c r="F10" s="5" t="s">
        <v>25</v>
      </c>
      <c r="G10" s="5" t="s">
        <v>26</v>
      </c>
      <c r="H10" s="3" t="s">
        <v>27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25.5" x14ac:dyDescent="0.2">
      <c r="A11" s="4" t="s">
        <v>8</v>
      </c>
      <c r="B11" s="4" t="s">
        <v>23</v>
      </c>
      <c r="C11" s="4" t="s">
        <v>35</v>
      </c>
      <c r="D11" s="5" t="s">
        <v>52</v>
      </c>
      <c r="E11" s="4" t="s">
        <v>15</v>
      </c>
      <c r="F11" s="5" t="s">
        <v>53</v>
      </c>
      <c r="G11" s="5" t="s">
        <v>48</v>
      </c>
      <c r="H11" s="4" t="s">
        <v>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5.5" x14ac:dyDescent="0.2">
      <c r="A12" s="4" t="s">
        <v>8</v>
      </c>
      <c r="B12" s="4" t="s">
        <v>23</v>
      </c>
      <c r="C12" s="4" t="s">
        <v>35</v>
      </c>
      <c r="D12" s="5" t="s">
        <v>54</v>
      </c>
      <c r="E12" s="4" t="s">
        <v>15</v>
      </c>
      <c r="F12" s="5" t="s">
        <v>53</v>
      </c>
      <c r="G12" s="5" t="s">
        <v>48</v>
      </c>
      <c r="H12" s="4" t="s">
        <v>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5.5" x14ac:dyDescent="0.2">
      <c r="A13" s="3" t="s">
        <v>8</v>
      </c>
      <c r="B13" s="4" t="s">
        <v>23</v>
      </c>
      <c r="C13" s="3" t="s">
        <v>35</v>
      </c>
      <c r="D13" s="3" t="s">
        <v>55</v>
      </c>
      <c r="E13" s="3" t="s">
        <v>36</v>
      </c>
      <c r="F13" s="5" t="s">
        <v>53</v>
      </c>
      <c r="G13" s="5" t="s">
        <v>48</v>
      </c>
      <c r="H13" s="3" t="s">
        <v>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25.5" x14ac:dyDescent="0.2">
      <c r="A14" s="3" t="s">
        <v>8</v>
      </c>
      <c r="B14" s="4" t="s">
        <v>23</v>
      </c>
      <c r="C14" s="3" t="s">
        <v>35</v>
      </c>
      <c r="D14" s="3" t="s">
        <v>56</v>
      </c>
      <c r="E14" s="3" t="s">
        <v>36</v>
      </c>
      <c r="F14" s="5" t="s">
        <v>53</v>
      </c>
      <c r="G14" s="5" t="s">
        <v>48</v>
      </c>
      <c r="H14" s="3" t="s">
        <v>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5.5" x14ac:dyDescent="0.2">
      <c r="A15" s="3" t="s">
        <v>8</v>
      </c>
      <c r="B15" s="4" t="s">
        <v>23</v>
      </c>
      <c r="C15" s="3" t="s">
        <v>35</v>
      </c>
      <c r="D15" s="3" t="s">
        <v>57</v>
      </c>
      <c r="E15" s="3" t="s">
        <v>36</v>
      </c>
      <c r="F15" s="5" t="s">
        <v>53</v>
      </c>
      <c r="G15" s="5" t="s">
        <v>48</v>
      </c>
      <c r="H15" s="3" t="s">
        <v>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5.5" x14ac:dyDescent="0.2">
      <c r="A16" s="3" t="s">
        <v>8</v>
      </c>
      <c r="B16" s="4" t="s">
        <v>23</v>
      </c>
      <c r="C16" s="3" t="s">
        <v>35</v>
      </c>
      <c r="D16" s="3" t="s">
        <v>58</v>
      </c>
      <c r="E16" s="3" t="s">
        <v>36</v>
      </c>
      <c r="F16" s="5" t="s">
        <v>53</v>
      </c>
      <c r="G16" s="5" t="s">
        <v>48</v>
      </c>
      <c r="H16" s="3" t="s">
        <v>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5.5" x14ac:dyDescent="0.2">
      <c r="A17" s="3" t="s">
        <v>8</v>
      </c>
      <c r="B17" s="4" t="s">
        <v>23</v>
      </c>
      <c r="C17" s="3" t="s">
        <v>35</v>
      </c>
      <c r="D17" s="3" t="s">
        <v>59</v>
      </c>
      <c r="E17" s="3" t="s">
        <v>36</v>
      </c>
      <c r="F17" s="3" t="s">
        <v>60</v>
      </c>
      <c r="G17" s="5" t="s">
        <v>51</v>
      </c>
      <c r="H17" s="3" t="s">
        <v>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25.5" x14ac:dyDescent="0.2">
      <c r="A18" s="3" t="s">
        <v>8</v>
      </c>
      <c r="B18" s="4" t="s">
        <v>23</v>
      </c>
      <c r="C18" s="3" t="s">
        <v>35</v>
      </c>
      <c r="D18" s="5" t="s">
        <v>61</v>
      </c>
      <c r="E18" s="3" t="s">
        <v>36</v>
      </c>
      <c r="F18" s="4" t="s">
        <v>60</v>
      </c>
      <c r="G18" s="5" t="s">
        <v>51</v>
      </c>
      <c r="H18" s="3" t="s">
        <v>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5.5" x14ac:dyDescent="0.2">
      <c r="A19" s="3" t="s">
        <v>8</v>
      </c>
      <c r="B19" s="4" t="s">
        <v>23</v>
      </c>
      <c r="C19" s="3" t="s">
        <v>35</v>
      </c>
      <c r="D19" s="5" t="s">
        <v>62</v>
      </c>
      <c r="E19" s="3" t="s">
        <v>36</v>
      </c>
      <c r="F19" s="5" t="s">
        <v>53</v>
      </c>
      <c r="G19" s="5" t="s">
        <v>48</v>
      </c>
      <c r="H19" s="4" t="s">
        <v>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5.5" x14ac:dyDescent="0.2">
      <c r="A20" s="3" t="s">
        <v>8</v>
      </c>
      <c r="B20" s="4" t="s">
        <v>23</v>
      </c>
      <c r="C20" s="3" t="s">
        <v>35</v>
      </c>
      <c r="D20" s="5" t="s">
        <v>63</v>
      </c>
      <c r="E20" s="3" t="s">
        <v>36</v>
      </c>
      <c r="F20" s="5" t="s">
        <v>53</v>
      </c>
      <c r="G20" s="5" t="s">
        <v>48</v>
      </c>
      <c r="H20" s="4" t="s">
        <v>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25.5" x14ac:dyDescent="0.2">
      <c r="A21" s="3" t="s">
        <v>8</v>
      </c>
      <c r="B21" s="4" t="s">
        <v>23</v>
      </c>
      <c r="C21" s="3" t="s">
        <v>35</v>
      </c>
      <c r="D21" s="5" t="s">
        <v>64</v>
      </c>
      <c r="E21" s="3" t="s">
        <v>36</v>
      </c>
      <c r="F21" s="3" t="s">
        <v>65</v>
      </c>
      <c r="G21" s="5" t="s">
        <v>50</v>
      </c>
      <c r="H21" s="3" t="s">
        <v>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38.25" x14ac:dyDescent="0.2">
      <c r="A22" s="3" t="s">
        <v>8</v>
      </c>
      <c r="B22" s="4" t="s">
        <v>23</v>
      </c>
      <c r="C22" s="3" t="s">
        <v>35</v>
      </c>
      <c r="D22" s="5" t="s">
        <v>67</v>
      </c>
      <c r="E22" s="3" t="s">
        <v>36</v>
      </c>
      <c r="F22" s="3" t="s">
        <v>66</v>
      </c>
      <c r="G22" s="5" t="s">
        <v>68</v>
      </c>
      <c r="H22" s="3" t="s">
        <v>22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38.25" x14ac:dyDescent="0.2">
      <c r="A23" s="3" t="s">
        <v>8</v>
      </c>
      <c r="B23" s="4" t="s">
        <v>23</v>
      </c>
      <c r="C23" s="3" t="s">
        <v>35</v>
      </c>
      <c r="D23" s="5" t="s">
        <v>69</v>
      </c>
      <c r="E23" s="3" t="s">
        <v>36</v>
      </c>
      <c r="F23" s="3" t="s">
        <v>70</v>
      </c>
      <c r="G23" s="5" t="s">
        <v>71</v>
      </c>
      <c r="H23" s="3" t="s">
        <v>22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5.5" x14ac:dyDescent="0.2">
      <c r="A24" s="3" t="s">
        <v>8</v>
      </c>
      <c r="B24" s="4" t="s">
        <v>23</v>
      </c>
      <c r="C24" s="3" t="s">
        <v>35</v>
      </c>
      <c r="D24" s="5" t="s">
        <v>72</v>
      </c>
      <c r="E24" s="3" t="s">
        <v>36</v>
      </c>
      <c r="F24" s="4" t="s">
        <v>60</v>
      </c>
      <c r="G24" s="5" t="s">
        <v>51</v>
      </c>
      <c r="H24" s="3" t="s">
        <v>22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51" x14ac:dyDescent="0.2">
      <c r="A25" s="3" t="s">
        <v>8</v>
      </c>
      <c r="B25" s="4" t="s">
        <v>9</v>
      </c>
      <c r="C25" s="3" t="s">
        <v>35</v>
      </c>
      <c r="D25" s="5" t="s">
        <v>73</v>
      </c>
      <c r="E25" s="3" t="s">
        <v>36</v>
      </c>
      <c r="F25" s="5" t="s">
        <v>74</v>
      </c>
      <c r="G25" s="5" t="s">
        <v>20</v>
      </c>
      <c r="H25" s="3" t="s">
        <v>22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25.5" x14ac:dyDescent="0.2">
      <c r="A26" s="3" t="s">
        <v>8</v>
      </c>
      <c r="B26" s="4" t="s">
        <v>23</v>
      </c>
      <c r="C26" s="3" t="s">
        <v>35</v>
      </c>
      <c r="D26" s="5" t="s">
        <v>75</v>
      </c>
      <c r="E26" s="3" t="s">
        <v>36</v>
      </c>
      <c r="F26" s="5" t="s">
        <v>49</v>
      </c>
      <c r="G26" s="5" t="s">
        <v>50</v>
      </c>
      <c r="H26" s="3" t="s">
        <v>22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51" x14ac:dyDescent="0.2">
      <c r="A27" s="3" t="s">
        <v>8</v>
      </c>
      <c r="B27" s="4" t="s">
        <v>23</v>
      </c>
      <c r="C27" s="3" t="s">
        <v>35</v>
      </c>
      <c r="D27" s="5" t="s">
        <v>78</v>
      </c>
      <c r="E27" s="3" t="s">
        <v>36</v>
      </c>
      <c r="F27" s="5" t="s">
        <v>76</v>
      </c>
      <c r="G27" s="5" t="s">
        <v>77</v>
      </c>
      <c r="H27" s="3" t="s">
        <v>22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5.5" x14ac:dyDescent="0.2">
      <c r="A28" s="4" t="s">
        <v>8</v>
      </c>
      <c r="B28" s="4" t="s">
        <v>23</v>
      </c>
      <c r="C28" s="4" t="s">
        <v>35</v>
      </c>
      <c r="D28" s="5" t="s">
        <v>79</v>
      </c>
      <c r="E28" s="4" t="s">
        <v>36</v>
      </c>
      <c r="F28" s="5" t="s">
        <v>53</v>
      </c>
      <c r="G28" s="5" t="s">
        <v>48</v>
      </c>
      <c r="H28" s="4" t="s">
        <v>22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x14ac:dyDescent="0.2">
      <c r="A29" s="4" t="s">
        <v>8</v>
      </c>
      <c r="B29" s="4" t="s">
        <v>23</v>
      </c>
      <c r="C29" s="4" t="s">
        <v>35</v>
      </c>
      <c r="D29" s="5" t="s">
        <v>80</v>
      </c>
      <c r="E29" s="4" t="s">
        <v>36</v>
      </c>
      <c r="F29" s="5" t="s">
        <v>53</v>
      </c>
      <c r="G29" s="5" t="s">
        <v>48</v>
      </c>
      <c r="H29" s="4" t="s">
        <v>22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.5" x14ac:dyDescent="0.2">
      <c r="A30" s="4" t="s">
        <v>8</v>
      </c>
      <c r="B30" s="4" t="s">
        <v>9</v>
      </c>
      <c r="C30" s="4" t="s">
        <v>35</v>
      </c>
      <c r="D30" s="5" t="s">
        <v>81</v>
      </c>
      <c r="E30" s="4" t="s">
        <v>36</v>
      </c>
      <c r="F30" s="4" t="s">
        <v>60</v>
      </c>
      <c r="G30" s="5" t="s">
        <v>51</v>
      </c>
      <c r="H30" s="4" t="s">
        <v>22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38.25" x14ac:dyDescent="0.2">
      <c r="A31" s="4" t="s">
        <v>8</v>
      </c>
      <c r="B31" s="4" t="s">
        <v>23</v>
      </c>
      <c r="C31" s="4" t="s">
        <v>35</v>
      </c>
      <c r="D31" s="5" t="s">
        <v>82</v>
      </c>
      <c r="E31" s="4" t="s">
        <v>36</v>
      </c>
      <c r="F31" s="4" t="s">
        <v>70</v>
      </c>
      <c r="G31" s="5" t="s">
        <v>71</v>
      </c>
      <c r="H31" s="4" t="s">
        <v>22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.5" x14ac:dyDescent="0.2">
      <c r="A32" s="4" t="s">
        <v>8</v>
      </c>
      <c r="B32" s="4" t="s">
        <v>23</v>
      </c>
      <c r="C32" s="4" t="s">
        <v>35</v>
      </c>
      <c r="D32" s="5" t="s">
        <v>83</v>
      </c>
      <c r="E32" s="4" t="s">
        <v>36</v>
      </c>
      <c r="F32" s="4" t="s">
        <v>60</v>
      </c>
      <c r="G32" s="5" t="s">
        <v>51</v>
      </c>
      <c r="H32" s="4" t="s">
        <v>22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.5" x14ac:dyDescent="0.2">
      <c r="A33" s="4" t="s">
        <v>8</v>
      </c>
      <c r="B33" s="4" t="s">
        <v>23</v>
      </c>
      <c r="C33" s="4" t="s">
        <v>94</v>
      </c>
      <c r="D33" s="5" t="s">
        <v>95</v>
      </c>
      <c r="E33" s="4" t="s">
        <v>15</v>
      </c>
      <c r="F33" s="5" t="s">
        <v>53</v>
      </c>
      <c r="G33" s="5" t="s">
        <v>48</v>
      </c>
      <c r="H33" s="4" t="s">
        <v>27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s="7" customFormat="1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38.25" x14ac:dyDescent="0.2">
      <c r="A35" s="3" t="s">
        <v>38</v>
      </c>
      <c r="B35" s="4" t="s">
        <v>23</v>
      </c>
      <c r="C35" s="3" t="s">
        <v>10</v>
      </c>
      <c r="D35" s="5" t="s">
        <v>41</v>
      </c>
      <c r="E35" s="3" t="s">
        <v>15</v>
      </c>
      <c r="F35" s="5" t="s">
        <v>30</v>
      </c>
      <c r="G35" s="5" t="s">
        <v>31</v>
      </c>
      <c r="H35" s="3" t="s">
        <v>27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38.25" x14ac:dyDescent="0.2">
      <c r="A36" s="3" t="s">
        <v>38</v>
      </c>
      <c r="B36" s="4" t="s">
        <v>23</v>
      </c>
      <c r="C36" s="3" t="s">
        <v>10</v>
      </c>
      <c r="D36" s="5" t="s">
        <v>42</v>
      </c>
      <c r="E36" s="3" t="s">
        <v>15</v>
      </c>
      <c r="F36" s="5" t="s">
        <v>30</v>
      </c>
      <c r="G36" s="5" t="s">
        <v>31</v>
      </c>
      <c r="H36" s="3" t="s">
        <v>27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38.25" x14ac:dyDescent="0.2">
      <c r="A37" s="3" t="s">
        <v>38</v>
      </c>
      <c r="B37" s="4" t="s">
        <v>23</v>
      </c>
      <c r="C37" s="3" t="s">
        <v>10</v>
      </c>
      <c r="D37" s="5" t="s">
        <v>43</v>
      </c>
      <c r="E37" s="3" t="s">
        <v>15</v>
      </c>
      <c r="F37" s="5" t="s">
        <v>30</v>
      </c>
      <c r="G37" s="5" t="s">
        <v>31</v>
      </c>
      <c r="H37" s="3" t="s">
        <v>27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5.5" x14ac:dyDescent="0.2">
      <c r="A38" s="3" t="s">
        <v>38</v>
      </c>
      <c r="B38" s="4" t="s">
        <v>23</v>
      </c>
      <c r="C38" s="3" t="s">
        <v>10</v>
      </c>
      <c r="D38" s="5" t="s">
        <v>44</v>
      </c>
      <c r="E38" s="3" t="s">
        <v>15</v>
      </c>
      <c r="F38" s="5" t="s">
        <v>45</v>
      </c>
      <c r="G38" s="5" t="s">
        <v>21</v>
      </c>
      <c r="H38" s="3" t="s">
        <v>27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38.25" x14ac:dyDescent="0.2">
      <c r="A39" s="4" t="s">
        <v>38</v>
      </c>
      <c r="B39" s="4" t="s">
        <v>23</v>
      </c>
      <c r="C39" s="4" t="s">
        <v>10</v>
      </c>
      <c r="D39" s="5" t="s">
        <v>47</v>
      </c>
      <c r="E39" s="4" t="s">
        <v>15</v>
      </c>
      <c r="F39" s="5" t="s">
        <v>30</v>
      </c>
      <c r="G39" s="5" t="s">
        <v>31</v>
      </c>
      <c r="H39" s="4" t="s">
        <v>27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38.25" x14ac:dyDescent="0.2">
      <c r="A40" s="3" t="s">
        <v>38</v>
      </c>
      <c r="B40" s="4" t="s">
        <v>23</v>
      </c>
      <c r="C40" s="3" t="s">
        <v>10</v>
      </c>
      <c r="D40" s="5" t="s">
        <v>39</v>
      </c>
      <c r="E40" s="3" t="s">
        <v>36</v>
      </c>
      <c r="F40" s="5" t="s">
        <v>30</v>
      </c>
      <c r="G40" s="5" t="s">
        <v>31</v>
      </c>
      <c r="H40" s="3" t="s">
        <v>40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38.25" x14ac:dyDescent="0.2">
      <c r="A41" s="3" t="s">
        <v>38</v>
      </c>
      <c r="B41" s="4" t="s">
        <v>9</v>
      </c>
      <c r="C41" s="3" t="s">
        <v>10</v>
      </c>
      <c r="D41" s="5" t="s">
        <v>46</v>
      </c>
      <c r="E41" s="3" t="s">
        <v>36</v>
      </c>
      <c r="F41" s="5" t="s">
        <v>30</v>
      </c>
      <c r="G41" s="5" t="s">
        <v>31</v>
      </c>
      <c r="H41" s="3" t="s">
        <v>40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5.5" x14ac:dyDescent="0.2">
      <c r="A42" s="3" t="s">
        <v>38</v>
      </c>
      <c r="B42" s="4" t="s">
        <v>23</v>
      </c>
      <c r="C42" s="3" t="s">
        <v>35</v>
      </c>
      <c r="D42" s="5" t="s">
        <v>84</v>
      </c>
      <c r="E42" s="3" t="s">
        <v>15</v>
      </c>
      <c r="F42" s="5" t="s">
        <v>53</v>
      </c>
      <c r="G42" s="5" t="s">
        <v>48</v>
      </c>
      <c r="H42" s="3" t="s">
        <v>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5.5" x14ac:dyDescent="0.2">
      <c r="A43" s="3" t="s">
        <v>38</v>
      </c>
      <c r="B43" s="4" t="s">
        <v>23</v>
      </c>
      <c r="C43" s="3" t="s">
        <v>35</v>
      </c>
      <c r="D43" s="5" t="s">
        <v>85</v>
      </c>
      <c r="E43" s="3" t="s">
        <v>15</v>
      </c>
      <c r="F43" s="5" t="s">
        <v>53</v>
      </c>
      <c r="G43" s="5" t="s">
        <v>48</v>
      </c>
      <c r="H43" s="3" t="s">
        <v>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5.5" x14ac:dyDescent="0.2">
      <c r="A44" s="3" t="s">
        <v>38</v>
      </c>
      <c r="B44" s="4" t="s">
        <v>23</v>
      </c>
      <c r="C44" s="3" t="s">
        <v>35</v>
      </c>
      <c r="D44" s="5" t="s">
        <v>86</v>
      </c>
      <c r="E44" s="3" t="s">
        <v>36</v>
      </c>
      <c r="F44" s="5" t="s">
        <v>53</v>
      </c>
      <c r="G44" s="5" t="s">
        <v>48</v>
      </c>
      <c r="H44" s="3" t="s">
        <v>37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5.5" x14ac:dyDescent="0.2">
      <c r="A45" s="3" t="s">
        <v>38</v>
      </c>
      <c r="B45" s="4" t="s">
        <v>23</v>
      </c>
      <c r="C45" s="3" t="s">
        <v>35</v>
      </c>
      <c r="D45" s="5" t="s">
        <v>87</v>
      </c>
      <c r="E45" s="3" t="s">
        <v>36</v>
      </c>
      <c r="F45" s="5" t="s">
        <v>53</v>
      </c>
      <c r="G45" s="5" t="s">
        <v>48</v>
      </c>
      <c r="H45" s="3" t="s">
        <v>37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5.5" x14ac:dyDescent="0.2">
      <c r="A46" s="3" t="s">
        <v>38</v>
      </c>
      <c r="B46" s="4" t="s">
        <v>23</v>
      </c>
      <c r="C46" s="3" t="s">
        <v>35</v>
      </c>
      <c r="D46" s="5" t="s">
        <v>88</v>
      </c>
      <c r="E46" s="3" t="s">
        <v>36</v>
      </c>
      <c r="F46" s="5" t="s">
        <v>53</v>
      </c>
      <c r="G46" s="5" t="s">
        <v>48</v>
      </c>
      <c r="H46" s="3" t="s">
        <v>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5.5" x14ac:dyDescent="0.2">
      <c r="A47" s="3" t="s">
        <v>38</v>
      </c>
      <c r="B47" s="4" t="s">
        <v>23</v>
      </c>
      <c r="C47" s="3" t="s">
        <v>35</v>
      </c>
      <c r="D47" s="5" t="s">
        <v>89</v>
      </c>
      <c r="E47" s="3" t="s">
        <v>36</v>
      </c>
      <c r="F47" s="5" t="s">
        <v>53</v>
      </c>
      <c r="G47" s="5" t="s">
        <v>48</v>
      </c>
      <c r="H47" s="3" t="s">
        <v>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5.5" x14ac:dyDescent="0.2">
      <c r="A48" s="3" t="s">
        <v>38</v>
      </c>
      <c r="B48" s="4" t="s">
        <v>23</v>
      </c>
      <c r="C48" s="3" t="s">
        <v>35</v>
      </c>
      <c r="D48" s="5" t="s">
        <v>90</v>
      </c>
      <c r="E48" s="3" t="s">
        <v>36</v>
      </c>
      <c r="F48" s="5" t="s">
        <v>53</v>
      </c>
      <c r="G48" s="5" t="s">
        <v>48</v>
      </c>
      <c r="H48" s="3" t="s">
        <v>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25.5" x14ac:dyDescent="0.2">
      <c r="A49" s="3" t="s">
        <v>38</v>
      </c>
      <c r="B49" s="4" t="s">
        <v>23</v>
      </c>
      <c r="C49" s="3" t="s">
        <v>35</v>
      </c>
      <c r="D49" s="5" t="s">
        <v>91</v>
      </c>
      <c r="E49" s="3" t="s">
        <v>36</v>
      </c>
      <c r="F49" s="5" t="s">
        <v>53</v>
      </c>
      <c r="G49" s="5" t="s">
        <v>48</v>
      </c>
      <c r="H49" s="3" t="s">
        <v>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25.5" x14ac:dyDescent="0.2">
      <c r="A50" s="3" t="s">
        <v>38</v>
      </c>
      <c r="B50" s="4" t="s">
        <v>23</v>
      </c>
      <c r="C50" s="3" t="s">
        <v>35</v>
      </c>
      <c r="D50" s="5" t="s">
        <v>92</v>
      </c>
      <c r="E50" s="3" t="s">
        <v>36</v>
      </c>
      <c r="F50" s="5" t="s">
        <v>53</v>
      </c>
      <c r="G50" s="5" t="s">
        <v>48</v>
      </c>
      <c r="H50" s="3" t="s">
        <v>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25.5" x14ac:dyDescent="0.2">
      <c r="A51" s="3" t="s">
        <v>38</v>
      </c>
      <c r="B51" s="4" t="s">
        <v>23</v>
      </c>
      <c r="C51" s="3" t="s">
        <v>35</v>
      </c>
      <c r="D51" s="5" t="s">
        <v>93</v>
      </c>
      <c r="E51" s="3" t="s">
        <v>36</v>
      </c>
      <c r="F51" s="4" t="s">
        <v>60</v>
      </c>
      <c r="G51" s="5" t="s">
        <v>51</v>
      </c>
      <c r="H51" s="3" t="s">
        <v>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25.5" x14ac:dyDescent="0.2">
      <c r="A52" s="3" t="s">
        <v>38</v>
      </c>
      <c r="B52" s="4" t="s">
        <v>23</v>
      </c>
      <c r="C52" s="3" t="s">
        <v>35</v>
      </c>
      <c r="D52" s="3" t="s">
        <v>96</v>
      </c>
      <c r="E52" s="3" t="s">
        <v>36</v>
      </c>
      <c r="F52" s="5" t="s">
        <v>53</v>
      </c>
      <c r="G52" s="5" t="s">
        <v>48</v>
      </c>
      <c r="H52" s="3" t="s">
        <v>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25.5" x14ac:dyDescent="0.2">
      <c r="A53" s="3" t="s">
        <v>38</v>
      </c>
      <c r="B53" s="4" t="s">
        <v>23</v>
      </c>
      <c r="C53" s="3" t="s">
        <v>35</v>
      </c>
      <c r="D53" s="3" t="s">
        <v>97</v>
      </c>
      <c r="E53" s="3" t="s">
        <v>36</v>
      </c>
      <c r="F53" s="4" t="s">
        <v>60</v>
      </c>
      <c r="G53" s="5" t="s">
        <v>51</v>
      </c>
      <c r="H53" s="3" t="s">
        <v>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75" x14ac:dyDescent="0.2">
      <c r="A54" s="3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75" x14ac:dyDescent="0.2">
      <c r="A55" s="3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75" x14ac:dyDescent="0.2">
      <c r="A56" s="3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75" x14ac:dyDescent="0.2">
      <c r="A57" s="3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75" x14ac:dyDescent="0.2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75" x14ac:dyDescent="0.2">
      <c r="A59" s="3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75" x14ac:dyDescent="0.2">
      <c r="A60" s="3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75" x14ac:dyDescent="0.2">
      <c r="A61" s="3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75" x14ac:dyDescent="0.2">
      <c r="A62" s="3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75" x14ac:dyDescent="0.2">
      <c r="A63" s="3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75" x14ac:dyDescent="0.2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75" x14ac:dyDescent="0.2">
      <c r="A65" s="3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75" x14ac:dyDescent="0.2">
      <c r="A66" s="3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75" x14ac:dyDescent="0.2">
      <c r="A67" s="3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75" x14ac:dyDescent="0.2">
      <c r="A68" s="3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75" x14ac:dyDescent="0.2">
      <c r="A69" s="3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75" x14ac:dyDescent="0.2">
      <c r="A70" s="3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75" x14ac:dyDescent="0.2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75" x14ac:dyDescent="0.2">
      <c r="A72" s="3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75" x14ac:dyDescent="0.2">
      <c r="A73" s="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75" x14ac:dyDescent="0.2">
      <c r="A74" s="3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75" x14ac:dyDescent="0.2">
      <c r="A75" s="3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75" x14ac:dyDescent="0.2">
      <c r="A76" s="3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75" x14ac:dyDescent="0.2">
      <c r="A77" s="3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75" x14ac:dyDescent="0.2">
      <c r="A78" s="3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75" x14ac:dyDescent="0.2">
      <c r="A79" s="3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75" x14ac:dyDescent="0.2">
      <c r="A80" s="3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75" x14ac:dyDescent="0.2">
      <c r="A81" s="3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75" x14ac:dyDescent="0.2">
      <c r="A82" s="3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75" x14ac:dyDescent="0.2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75" x14ac:dyDescent="0.2">
      <c r="A84" s="3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75" x14ac:dyDescent="0.2">
      <c r="A85" s="3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75" x14ac:dyDescent="0.2">
      <c r="A86" s="3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75" x14ac:dyDescent="0.2">
      <c r="A87" s="3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2.75" x14ac:dyDescent="0.2">
      <c r="A88" s="3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.75" x14ac:dyDescent="0.2">
      <c r="A89" s="3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x14ac:dyDescent="0.2">
      <c r="A90" s="3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.75" x14ac:dyDescent="0.2">
      <c r="A91" s="3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.75" x14ac:dyDescent="0.2">
      <c r="A92" s="3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.75" x14ac:dyDescent="0.2">
      <c r="A93" s="3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.75" x14ac:dyDescent="0.2">
      <c r="A94" s="3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.75" x14ac:dyDescent="0.2">
      <c r="A95" s="3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.75" x14ac:dyDescent="0.2">
      <c r="A96" s="3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2.75" x14ac:dyDescent="0.2">
      <c r="A97" s="3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2.75" x14ac:dyDescent="0.2">
      <c r="A98" s="3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.75" x14ac:dyDescent="0.2">
      <c r="A99" s="3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2.75" x14ac:dyDescent="0.2">
      <c r="A100" s="3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2.75" x14ac:dyDescent="0.2">
      <c r="A101" s="3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75" x14ac:dyDescent="0.2">
      <c r="A102" s="3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2.75" x14ac:dyDescent="0.2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75" x14ac:dyDescent="0.2">
      <c r="A104" s="3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75" x14ac:dyDescent="0.2">
      <c r="A105" s="3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75" x14ac:dyDescent="0.2">
      <c r="A106" s="3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75" x14ac:dyDescent="0.2">
      <c r="A107" s="3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75" x14ac:dyDescent="0.2">
      <c r="A108" s="3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75" x14ac:dyDescent="0.2">
      <c r="A109" s="3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75" x14ac:dyDescent="0.2">
      <c r="A110" s="3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75" x14ac:dyDescent="0.2">
      <c r="A111" s="3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75" x14ac:dyDescent="0.2">
      <c r="A112" s="3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75" x14ac:dyDescent="0.2">
      <c r="A113" s="3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75" x14ac:dyDescent="0.2">
      <c r="A114" s="3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75" x14ac:dyDescent="0.2">
      <c r="A115" s="3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75" x14ac:dyDescent="0.2">
      <c r="A116" s="3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75" x14ac:dyDescent="0.2">
      <c r="A117" s="3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75" x14ac:dyDescent="0.2">
      <c r="A118" s="3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75" x14ac:dyDescent="0.2">
      <c r="A119" s="3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75" x14ac:dyDescent="0.2">
      <c r="A120" s="3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75" x14ac:dyDescent="0.2">
      <c r="A121" s="3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75" x14ac:dyDescent="0.2">
      <c r="A122" s="3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75" x14ac:dyDescent="0.2">
      <c r="A123" s="3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75" x14ac:dyDescent="0.2">
      <c r="A124" s="3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75" x14ac:dyDescent="0.2">
      <c r="A125" s="3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75" x14ac:dyDescent="0.2">
      <c r="A126" s="3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75" x14ac:dyDescent="0.2">
      <c r="A127" s="3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75" x14ac:dyDescent="0.2">
      <c r="A128" s="3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75" x14ac:dyDescent="0.2">
      <c r="A129" s="3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75" x14ac:dyDescent="0.2">
      <c r="A130" s="3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75" x14ac:dyDescent="0.2">
      <c r="A131" s="3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75" x14ac:dyDescent="0.2">
      <c r="A132" s="3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75" x14ac:dyDescent="0.2">
      <c r="A133" s="3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75" x14ac:dyDescent="0.2">
      <c r="A134" s="3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75" x14ac:dyDescent="0.2">
      <c r="A135" s="3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75" x14ac:dyDescent="0.2">
      <c r="A136" s="3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75" x14ac:dyDescent="0.2">
      <c r="A137" s="3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75" x14ac:dyDescent="0.2">
      <c r="A138" s="3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75" x14ac:dyDescent="0.2">
      <c r="A139" s="3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75" x14ac:dyDescent="0.2">
      <c r="A140" s="3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75" x14ac:dyDescent="0.2">
      <c r="A141" s="3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75" x14ac:dyDescent="0.2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75" x14ac:dyDescent="0.2">
      <c r="A143" s="3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75" x14ac:dyDescent="0.2">
      <c r="A144" s="3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75" x14ac:dyDescent="0.2">
      <c r="A145" s="3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75" x14ac:dyDescent="0.2">
      <c r="A146" s="3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75" x14ac:dyDescent="0.2">
      <c r="A147" s="3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75" x14ac:dyDescent="0.2">
      <c r="A148" s="3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x14ac:dyDescent="0.2">
      <c r="A149" s="3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75" x14ac:dyDescent="0.2">
      <c r="A150" s="3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75" x14ac:dyDescent="0.2">
      <c r="A151" s="3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75" x14ac:dyDescent="0.2">
      <c r="A152" s="3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75" x14ac:dyDescent="0.2">
      <c r="A153" s="3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75" x14ac:dyDescent="0.2">
      <c r="A154" s="3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75" x14ac:dyDescent="0.2">
      <c r="A155" s="3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75" x14ac:dyDescent="0.2">
      <c r="A156" s="3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75" x14ac:dyDescent="0.2">
      <c r="A157" s="3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75" x14ac:dyDescent="0.2">
      <c r="A158" s="3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75" x14ac:dyDescent="0.2">
      <c r="A159" s="3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75" x14ac:dyDescent="0.2">
      <c r="A160" s="3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75" x14ac:dyDescent="0.2">
      <c r="A161" s="3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75" x14ac:dyDescent="0.2">
      <c r="A162" s="3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75" x14ac:dyDescent="0.2">
      <c r="A163" s="3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75" x14ac:dyDescent="0.2">
      <c r="A164" s="3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75" x14ac:dyDescent="0.2">
      <c r="A165" s="3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75" x14ac:dyDescent="0.2">
      <c r="A166" s="3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75" x14ac:dyDescent="0.2">
      <c r="A167" s="3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75" x14ac:dyDescent="0.2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75" x14ac:dyDescent="0.2">
      <c r="A169" s="3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75" x14ac:dyDescent="0.2">
      <c r="A170" s="3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75" x14ac:dyDescent="0.2">
      <c r="A171" s="3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75" x14ac:dyDescent="0.2">
      <c r="A172" s="3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75" x14ac:dyDescent="0.2">
      <c r="A173" s="3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75" x14ac:dyDescent="0.2">
      <c r="A174" s="3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75" x14ac:dyDescent="0.2">
      <c r="A175" s="3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75" x14ac:dyDescent="0.2">
      <c r="A176" s="3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75" x14ac:dyDescent="0.2">
      <c r="A177" s="3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75" x14ac:dyDescent="0.2">
      <c r="A178" s="3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75" x14ac:dyDescent="0.2">
      <c r="A179" s="3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75" x14ac:dyDescent="0.2">
      <c r="A180" s="3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75" x14ac:dyDescent="0.2">
      <c r="A181" s="3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75" x14ac:dyDescent="0.2">
      <c r="A182" s="3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75" x14ac:dyDescent="0.2">
      <c r="A183" s="3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75" x14ac:dyDescent="0.2">
      <c r="A184" s="3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75" x14ac:dyDescent="0.2">
      <c r="A185" s="3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75" x14ac:dyDescent="0.2">
      <c r="A186" s="3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75" x14ac:dyDescent="0.2">
      <c r="A187" s="3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75" x14ac:dyDescent="0.2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75" x14ac:dyDescent="0.2">
      <c r="A189" s="3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75" x14ac:dyDescent="0.2">
      <c r="A190" s="3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75" x14ac:dyDescent="0.2">
      <c r="A191" s="3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75" x14ac:dyDescent="0.2">
      <c r="A192" s="3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75" x14ac:dyDescent="0.2">
      <c r="A193" s="3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75" x14ac:dyDescent="0.2">
      <c r="A194" s="3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75" x14ac:dyDescent="0.2">
      <c r="A195" s="3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75" x14ac:dyDescent="0.2">
      <c r="A196" s="3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75" x14ac:dyDescent="0.2">
      <c r="A197" s="3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75" x14ac:dyDescent="0.2">
      <c r="A198" s="3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75" x14ac:dyDescent="0.2">
      <c r="A199" s="3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75" x14ac:dyDescent="0.2">
      <c r="A200" s="3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75" x14ac:dyDescent="0.2">
      <c r="A201" s="3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75" x14ac:dyDescent="0.2">
      <c r="A202" s="3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75" x14ac:dyDescent="0.2">
      <c r="A203" s="3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75" x14ac:dyDescent="0.2">
      <c r="A204" s="3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75" x14ac:dyDescent="0.2">
      <c r="A205" s="3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75" x14ac:dyDescent="0.2">
      <c r="A206" s="3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75" x14ac:dyDescent="0.2">
      <c r="A207" s="3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75" x14ac:dyDescent="0.2">
      <c r="A208" s="3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75" x14ac:dyDescent="0.2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75" x14ac:dyDescent="0.2">
      <c r="A210" s="3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75" x14ac:dyDescent="0.2">
      <c r="A211" s="3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75" x14ac:dyDescent="0.2">
      <c r="A212" s="3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75" x14ac:dyDescent="0.2">
      <c r="A213" s="3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75" x14ac:dyDescent="0.2">
      <c r="A214" s="3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75" x14ac:dyDescent="0.2">
      <c r="A215" s="3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75" x14ac:dyDescent="0.2">
      <c r="A216" s="3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75" x14ac:dyDescent="0.2">
      <c r="A217" s="3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75" x14ac:dyDescent="0.2">
      <c r="A218" s="3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75" x14ac:dyDescent="0.2">
      <c r="A219" s="3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75" x14ac:dyDescent="0.2">
      <c r="A220" s="3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75" x14ac:dyDescent="0.2">
      <c r="A221" s="3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75" x14ac:dyDescent="0.2">
      <c r="A222" s="3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75" x14ac:dyDescent="0.2">
      <c r="A223" s="3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75" x14ac:dyDescent="0.2">
      <c r="A224" s="3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75" x14ac:dyDescent="0.2">
      <c r="A225" s="3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75" x14ac:dyDescent="0.2">
      <c r="A226" s="3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75" x14ac:dyDescent="0.2">
      <c r="A227" s="3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75" x14ac:dyDescent="0.2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75" x14ac:dyDescent="0.2">
      <c r="A229" s="3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75" x14ac:dyDescent="0.2">
      <c r="A230" s="3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75" x14ac:dyDescent="0.2">
      <c r="A231" s="3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75" x14ac:dyDescent="0.2">
      <c r="A232" s="3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75" x14ac:dyDescent="0.2">
      <c r="A233" s="3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75" x14ac:dyDescent="0.2">
      <c r="A234" s="3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75" x14ac:dyDescent="0.2">
      <c r="A235" s="3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75" x14ac:dyDescent="0.2">
      <c r="A236" s="3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75" x14ac:dyDescent="0.2">
      <c r="A237" s="3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75" x14ac:dyDescent="0.2">
      <c r="A238" s="3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75" x14ac:dyDescent="0.2">
      <c r="A239" s="3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75" x14ac:dyDescent="0.2">
      <c r="A240" s="3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75" x14ac:dyDescent="0.2">
      <c r="A241" s="3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75" x14ac:dyDescent="0.2">
      <c r="A242" s="3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x14ac:dyDescent="0.2">
      <c r="A243" s="3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75" x14ac:dyDescent="0.2">
      <c r="A244" s="3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75" x14ac:dyDescent="0.2">
      <c r="A245" s="3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75" x14ac:dyDescent="0.2">
      <c r="A246" s="3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75" x14ac:dyDescent="0.2">
      <c r="A247" s="3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75" x14ac:dyDescent="0.2">
      <c r="A248" s="3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75" x14ac:dyDescent="0.2">
      <c r="A249" s="3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75" x14ac:dyDescent="0.2">
      <c r="A250" s="3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75" x14ac:dyDescent="0.2">
      <c r="A251" s="3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75" x14ac:dyDescent="0.2">
      <c r="A252" s="3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75" x14ac:dyDescent="0.2">
      <c r="A253" s="3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75" x14ac:dyDescent="0.2">
      <c r="A254" s="3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75" x14ac:dyDescent="0.2">
      <c r="A255" s="3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75" x14ac:dyDescent="0.2">
      <c r="A256" s="3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75" x14ac:dyDescent="0.2">
      <c r="A257" s="3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75" x14ac:dyDescent="0.2">
      <c r="A258" s="3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75" x14ac:dyDescent="0.2">
      <c r="A259" s="3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75" x14ac:dyDescent="0.2">
      <c r="A260" s="3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75" x14ac:dyDescent="0.2">
      <c r="A261" s="3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75" x14ac:dyDescent="0.2">
      <c r="A262" s="3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75" x14ac:dyDescent="0.2">
      <c r="A263" s="3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75" x14ac:dyDescent="0.2">
      <c r="A264" s="3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75" x14ac:dyDescent="0.2">
      <c r="A265" s="3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75" x14ac:dyDescent="0.2">
      <c r="A266" s="3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75" x14ac:dyDescent="0.2">
      <c r="A267" s="3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75" x14ac:dyDescent="0.2">
      <c r="A268" s="3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75" x14ac:dyDescent="0.2">
      <c r="A269" s="3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75" x14ac:dyDescent="0.2">
      <c r="A270" s="3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75" x14ac:dyDescent="0.2">
      <c r="A271" s="3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75" x14ac:dyDescent="0.2">
      <c r="A272" s="3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75" x14ac:dyDescent="0.2">
      <c r="A273" s="3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75" x14ac:dyDescent="0.2">
      <c r="A274" s="3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75" x14ac:dyDescent="0.2">
      <c r="A275" s="3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75" x14ac:dyDescent="0.2">
      <c r="A276" s="3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75" x14ac:dyDescent="0.2">
      <c r="A277" s="3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75" x14ac:dyDescent="0.2">
      <c r="A278" s="3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75" x14ac:dyDescent="0.2">
      <c r="A279" s="3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75" x14ac:dyDescent="0.2">
      <c r="A280" s="3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75" x14ac:dyDescent="0.2">
      <c r="A281" s="3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75" x14ac:dyDescent="0.2">
      <c r="A282" s="3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75" x14ac:dyDescent="0.2">
      <c r="A283" s="3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75" x14ac:dyDescent="0.2">
      <c r="A284" s="3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75" x14ac:dyDescent="0.2">
      <c r="A285" s="3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75" x14ac:dyDescent="0.2">
      <c r="A286" s="3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75" x14ac:dyDescent="0.2">
      <c r="A287" s="3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75" x14ac:dyDescent="0.2">
      <c r="A288" s="3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75" x14ac:dyDescent="0.2">
      <c r="A289" s="3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75" x14ac:dyDescent="0.2">
      <c r="A290" s="3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75" x14ac:dyDescent="0.2">
      <c r="A291" s="3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75" x14ac:dyDescent="0.2">
      <c r="A292" s="3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75" x14ac:dyDescent="0.2">
      <c r="A293" s="3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75" x14ac:dyDescent="0.2">
      <c r="A294" s="3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75" x14ac:dyDescent="0.2">
      <c r="A295" s="3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75" x14ac:dyDescent="0.2">
      <c r="A296" s="3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75" x14ac:dyDescent="0.2">
      <c r="A297" s="3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75" x14ac:dyDescent="0.2">
      <c r="A298" s="3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75" x14ac:dyDescent="0.2">
      <c r="A299" s="3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75" x14ac:dyDescent="0.2">
      <c r="A300" s="3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75" x14ac:dyDescent="0.2">
      <c r="A301" s="3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75" x14ac:dyDescent="0.2">
      <c r="A302" s="3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2.7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2.75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2.75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2.75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2.75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ht="12.75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ht="12.75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 ht="12.75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 ht="12.75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:27" ht="12.75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:27" ht="12.75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</sheetData>
  <dataValidations count="5">
    <dataValidation type="list" allowBlank="1" showErrorMessage="1" sqref="E2:E302" xr:uid="{00000000-0002-0000-0000-000000000000}">
      <formula1>"Student,Nastavno osoblje,Nenastavno osoblje"</formula1>
    </dataValidation>
    <dataValidation type="list" allowBlank="1" showErrorMessage="1" sqref="C2:C302" xr:uid="{00000000-0002-0000-0000-000001000000}">
      <formula1>"Erasmus+,CEEPUS,Freemover,Visegrad Fond,Fulbright,Joint Master Degree,Drugo"</formula1>
    </dataValidation>
    <dataValidation type="list" allowBlank="1" showErrorMessage="1" sqref="H2:H302" xr:uid="{00000000-0002-0000-0000-000002000000}">
      <formula1>"Bachelor,Master,Integrisano,PhD,Praksa (Traineeship),Teaching,Training,Zimska/Ljetna škola"</formula1>
    </dataValidation>
    <dataValidation type="list" allowBlank="1" showErrorMessage="1" sqref="A2:A302" xr:uid="{00000000-0002-0000-0000-000003000000}">
      <formula1>"Odlazna (Outgoing),Dolazna (Incoming)"</formula1>
    </dataValidation>
    <dataValidation type="list" allowBlank="1" showErrorMessage="1" sqref="B2:B302" xr:uid="{00000000-0002-0000-0000-000004000000}">
      <formula1>"Zimski (Okt-Feb),Ljetni (Feb-Jul)"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Šerić Haračić</dc:creator>
  <cp:lastModifiedBy>Sabina Šerić Haračić</cp:lastModifiedBy>
  <dcterms:created xsi:type="dcterms:W3CDTF">2025-01-14T11:20:42Z</dcterms:created>
  <dcterms:modified xsi:type="dcterms:W3CDTF">2025-01-22T11:16:40Z</dcterms:modified>
</cp:coreProperties>
</file>